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360" yWindow="60" windowWidth="11292" windowHeight="5580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U39" i="1" l="1"/>
  <c r="V39" i="1" s="1"/>
  <c r="W39" i="1" s="1"/>
  <c r="X39" i="1" s="1"/>
  <c r="Y39" i="1" s="1"/>
  <c r="Z39" i="1" s="1"/>
  <c r="AA39" i="1" s="1"/>
  <c r="AB39" i="1" s="1"/>
  <c r="AC39" i="1" s="1"/>
  <c r="AD39" i="1" s="1"/>
</calcChain>
</file>

<file path=xl/sharedStrings.xml><?xml version="1.0" encoding="utf-8"?>
<sst xmlns="http://schemas.openxmlformats.org/spreadsheetml/2006/main" count="155" uniqueCount="58">
  <si>
    <t>Bilans ciepła przez przegrody nieprzezroczyste</t>
  </si>
  <si>
    <t>Qpn</t>
  </si>
  <si>
    <t>Bilans ciepła przez przegrody przezroczyste</t>
  </si>
  <si>
    <t>Bilans ciepła przez promieniowanie</t>
  </si>
  <si>
    <t>s</t>
  </si>
  <si>
    <t>b</t>
  </si>
  <si>
    <t>Bilans ciepła przez przenikanie</t>
  </si>
  <si>
    <t>U W/m2K</t>
  </si>
  <si>
    <t>Zyski ciepła jawnego od ludzi</t>
  </si>
  <si>
    <t>Zyski ciepła jawnego od technologii</t>
  </si>
  <si>
    <t>Zyski ciepła od oświetlenia</t>
  </si>
  <si>
    <t>ko</t>
  </si>
  <si>
    <t>LIPIEC</t>
  </si>
  <si>
    <t>tzśr =</t>
  </si>
  <si>
    <t>°C</t>
  </si>
  <si>
    <t>Czas</t>
  </si>
  <si>
    <t>jedn.</t>
  </si>
  <si>
    <t>tz</t>
  </si>
  <si>
    <t>tp</t>
  </si>
  <si>
    <t>W</t>
  </si>
  <si>
    <t>kW</t>
  </si>
  <si>
    <t>W/m2</t>
  </si>
  <si>
    <t>Qr</t>
  </si>
  <si>
    <t>-</t>
  </si>
  <si>
    <t>W/m2K</t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</si>
  <si>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</t>
    </r>
  </si>
  <si>
    <t>Qp</t>
  </si>
  <si>
    <t>Qpp</t>
  </si>
  <si>
    <t>W/os</t>
  </si>
  <si>
    <t>qj</t>
  </si>
  <si>
    <t>QjL</t>
  </si>
  <si>
    <t>QT</t>
  </si>
  <si>
    <t>Qosw</t>
  </si>
  <si>
    <t>Qzbj(oc)</t>
  </si>
  <si>
    <t>BILANS CIEPŁA JAWNEGO W LIPCU</t>
  </si>
  <si>
    <t>WRZESIEŃ</t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</si>
  <si>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 (NE)</t>
    </r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</si>
  <si>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tr' (NE)</t>
    </r>
  </si>
  <si>
    <t>Qpn (NE)</t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</si>
  <si>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 (SE)</t>
    </r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</si>
  <si>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tr' (SE)</t>
    </r>
  </si>
  <si>
    <t>Qpn (SE)</t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</si>
  <si>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 (Std)</t>
    </r>
  </si>
  <si>
    <r>
      <rPr>
        <sz val="11"/>
        <color theme="1"/>
        <rFont val="Czcionka tekstu podstawowego"/>
        <charset val="238"/>
      </rPr>
      <t>Δ</t>
    </r>
    <r>
      <rPr>
        <sz val="11"/>
        <color theme="1"/>
        <rFont val="Times New Roman"/>
        <family val="1"/>
        <charset val="238"/>
      </rPr>
      <t>tr' (Std)</t>
    </r>
  </si>
  <si>
    <t>Qpn (Std)</t>
  </si>
  <si>
    <t>Icmax (SE)</t>
  </si>
  <si>
    <t>Irmax (SE)</t>
  </si>
  <si>
    <t>BILANS CIEPŁA JAWNEGO WE WRZEŚNIU</t>
  </si>
  <si>
    <t xml:space="preserve">UWAGA: </t>
  </si>
  <si>
    <t>pozostałe pola obliczane są wg odpowiednich wzorów</t>
  </si>
  <si>
    <t>Zyski ciepła całkowitego od ludzi</t>
  </si>
  <si>
    <t>qc</t>
  </si>
  <si>
    <t>QcL</t>
  </si>
  <si>
    <t>BILANS CIEPŁA CAŁKOWITEGO W LIPCU</t>
  </si>
  <si>
    <t>BILANS CIEPŁA CAŁKOWITEGO WE WRZEŚNIU</t>
  </si>
  <si>
    <t>pola wypełnione na żółto należy uzupełnić danymi tabelarycznymi z literatury (np. "Wentylacja i klimatyzacja. Podstawy" A. Pełech str.93-130)</t>
  </si>
  <si>
    <t>tabelę należy dostosować do własnego obiektu tzn. określić indywidualnie godziny jego pracy i zmodyfikować część związaną z przegrodami zewnętrznymi i kierunkami świata</t>
  </si>
  <si>
    <t>w tabeli uwzględnia się tylko przegrody zewnętrzne (wewnętrzne są pomijane, chyba, że po dwóch stronach wewnętrznej przegrody występują istotne różnice w temperaturze pomieszczenia)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</si>
</sst>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3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color theme="1"/>
      <name val="Czcionka tekstu podstawowego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1"/>
      <color rgb="FFFFFF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theme="0" tint="-0.14999847407452621"/>
      <name val="Times New Roman"/>
      <family val="1"/>
      <charset val="238"/>
    </font>
    <font>
      <sz val="12"/>
      <color rgb="FFFFFF00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5" xfId="0" applyFont="1" applyBorder="1"/>
    <xf numFmtId="0" fontId="3" fillId="0" borderId="6" xfId="0" applyFont="1" applyBorder="1" applyAlignment="1">
      <alignment horizontal="center" vertical="center"/>
    </xf>
    <xf numFmtId="0" fontId="1" fillId="0" borderId="8" xfId="0" applyFont="1" applyBorder="1"/>
    <xf numFmtId="0" fontId="1" fillId="0" borderId="2" xfId="0" applyFont="1" applyBorder="1"/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/>
    <xf numFmtId="0" fontId="4" fillId="0" borderId="8" xfId="0" applyFont="1" applyBorder="1"/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/>
    <xf numFmtId="0" fontId="3" fillId="3" borderId="6" xfId="0" applyFont="1" applyFill="1" applyBorder="1" applyAlignment="1">
      <alignment horizontal="center" vertical="center"/>
    </xf>
    <xf numFmtId="165" fontId="9" fillId="3" borderId="6" xfId="0" applyNumberFormat="1" applyFont="1" applyFill="1" applyBorder="1" applyAlignment="1">
      <alignment horizontal="center" vertical="center"/>
    </xf>
    <xf numFmtId="165" fontId="9" fillId="3" borderId="7" xfId="0" applyNumberFormat="1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D49"/>
  <sheetViews>
    <sheetView tabSelected="1" zoomScale="70" zoomScaleNormal="70" workbookViewId="0">
      <selection activeCell="C6" sqref="C6"/>
    </sheetView>
  </sheetViews>
  <sheetFormatPr defaultColWidth="9.109375" defaultRowHeight="13.8"/>
  <cols>
    <col min="1" max="1" width="4.44140625" style="1" customWidth="1"/>
    <col min="2" max="2" width="10.33203125" style="1" customWidth="1"/>
    <col min="3" max="15" width="9.109375" style="2"/>
    <col min="16" max="16" width="12.88671875" style="1" customWidth="1"/>
    <col min="17" max="17" width="10.6640625" style="1" customWidth="1"/>
    <col min="18" max="30" width="9.109375" style="2"/>
    <col min="31" max="16384" width="9.109375" style="1"/>
  </cols>
  <sheetData>
    <row r="2" spans="2:30">
      <c r="B2" s="50" t="s">
        <v>48</v>
      </c>
      <c r="C2" s="51" t="s">
        <v>55</v>
      </c>
    </row>
    <row r="3" spans="2:30">
      <c r="C3" s="51" t="s">
        <v>49</v>
      </c>
    </row>
    <row r="4" spans="2:30">
      <c r="C4" s="51" t="s">
        <v>56</v>
      </c>
    </row>
    <row r="5" spans="2:30">
      <c r="C5" s="51" t="s">
        <v>57</v>
      </c>
    </row>
    <row r="7" spans="2:30">
      <c r="B7" s="4" t="s">
        <v>12</v>
      </c>
      <c r="D7" s="2" t="s">
        <v>13</v>
      </c>
      <c r="E7" s="28"/>
      <c r="F7" s="2" t="s">
        <v>14</v>
      </c>
      <c r="Q7" s="4" t="s">
        <v>35</v>
      </c>
      <c r="S7" s="2" t="s">
        <v>13</v>
      </c>
      <c r="T7" s="26"/>
      <c r="U7" s="2" t="s">
        <v>14</v>
      </c>
    </row>
    <row r="8" spans="2:30" ht="14.4" thickBot="1"/>
    <row r="9" spans="2:30">
      <c r="B9" s="8" t="s">
        <v>15</v>
      </c>
      <c r="C9" s="9" t="s">
        <v>16</v>
      </c>
      <c r="D9" s="10">
        <v>8</v>
      </c>
      <c r="E9" s="10">
        <v>9</v>
      </c>
      <c r="F9" s="10">
        <v>10</v>
      </c>
      <c r="G9" s="10">
        <v>11</v>
      </c>
      <c r="H9" s="10">
        <v>12</v>
      </c>
      <c r="I9" s="10">
        <v>13</v>
      </c>
      <c r="J9" s="10">
        <v>14</v>
      </c>
      <c r="K9" s="10">
        <v>15</v>
      </c>
      <c r="L9" s="10">
        <v>16</v>
      </c>
      <c r="M9" s="10">
        <v>17</v>
      </c>
      <c r="N9" s="10">
        <v>18</v>
      </c>
      <c r="O9" s="11">
        <v>20</v>
      </c>
      <c r="Q9" s="8" t="s">
        <v>15</v>
      </c>
      <c r="R9" s="9" t="s">
        <v>16</v>
      </c>
      <c r="S9" s="10">
        <v>8</v>
      </c>
      <c r="T9" s="10">
        <v>9</v>
      </c>
      <c r="U9" s="10">
        <v>10</v>
      </c>
      <c r="V9" s="10">
        <v>11</v>
      </c>
      <c r="W9" s="10">
        <v>12</v>
      </c>
      <c r="X9" s="10">
        <v>13</v>
      </c>
      <c r="Y9" s="10">
        <v>14</v>
      </c>
      <c r="Z9" s="10">
        <v>15</v>
      </c>
      <c r="AA9" s="10">
        <v>16</v>
      </c>
      <c r="AB9" s="10">
        <v>17</v>
      </c>
      <c r="AC9" s="10">
        <v>18</v>
      </c>
      <c r="AD9" s="11">
        <v>20</v>
      </c>
    </row>
    <row r="10" spans="2:30">
      <c r="B10" s="7" t="s">
        <v>17</v>
      </c>
      <c r="C10" s="3" t="s">
        <v>14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7"/>
      <c r="Q10" s="7" t="s">
        <v>17</v>
      </c>
      <c r="R10" s="34" t="s">
        <v>14</v>
      </c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9"/>
    </row>
    <row r="11" spans="2:30" ht="14.4" thickBot="1">
      <c r="B11" s="12" t="s">
        <v>18</v>
      </c>
      <c r="C11" s="13" t="s">
        <v>14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5"/>
      <c r="Q11" s="12" t="s">
        <v>18</v>
      </c>
      <c r="R11" s="13" t="s">
        <v>14</v>
      </c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5"/>
    </row>
    <row r="12" spans="2:30">
      <c r="B12" s="41" t="s">
        <v>0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3"/>
      <c r="Q12" s="41" t="s">
        <v>0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3"/>
    </row>
    <row r="13" spans="2:30">
      <c r="B13" s="7" t="s">
        <v>36</v>
      </c>
      <c r="C13" s="3" t="s">
        <v>14</v>
      </c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7"/>
      <c r="Q13" s="7" t="s">
        <v>36</v>
      </c>
      <c r="R13" s="34" t="s">
        <v>14</v>
      </c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7"/>
    </row>
    <row r="14" spans="2:30">
      <c r="B14" s="7" t="s">
        <v>37</v>
      </c>
      <c r="C14" s="3" t="s">
        <v>14</v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7"/>
      <c r="Q14" s="7" t="s">
        <v>37</v>
      </c>
      <c r="R14" s="34" t="s">
        <v>14</v>
      </c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7"/>
    </row>
    <row r="15" spans="2:30">
      <c r="B15" s="7" t="s">
        <v>38</v>
      </c>
      <c r="C15" s="3" t="s">
        <v>19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9"/>
      <c r="Q15" s="7" t="s">
        <v>38</v>
      </c>
      <c r="R15" s="34" t="s">
        <v>19</v>
      </c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9"/>
    </row>
    <row r="16" spans="2:30">
      <c r="B16" s="7" t="s">
        <v>39</v>
      </c>
      <c r="C16" s="3" t="s">
        <v>14</v>
      </c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7"/>
      <c r="Q16" s="7" t="s">
        <v>39</v>
      </c>
      <c r="R16" s="34" t="s">
        <v>14</v>
      </c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7"/>
    </row>
    <row r="17" spans="2:30">
      <c r="B17" s="7" t="s">
        <v>40</v>
      </c>
      <c r="C17" s="3" t="s">
        <v>14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7"/>
      <c r="Q17" s="7" t="s">
        <v>40</v>
      </c>
      <c r="R17" s="34" t="s">
        <v>14</v>
      </c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7"/>
    </row>
    <row r="18" spans="2:30">
      <c r="B18" s="7" t="s">
        <v>41</v>
      </c>
      <c r="C18" s="3" t="s">
        <v>19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9"/>
      <c r="Q18" s="7" t="s">
        <v>41</v>
      </c>
      <c r="R18" s="34" t="s">
        <v>19</v>
      </c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9"/>
    </row>
    <row r="19" spans="2:30">
      <c r="B19" s="7" t="s">
        <v>42</v>
      </c>
      <c r="C19" s="3" t="s">
        <v>14</v>
      </c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7"/>
      <c r="Q19" s="7" t="s">
        <v>42</v>
      </c>
      <c r="R19" s="34" t="s">
        <v>14</v>
      </c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7"/>
    </row>
    <row r="20" spans="2:30">
      <c r="B20" s="7" t="s">
        <v>43</v>
      </c>
      <c r="C20" s="3" t="s">
        <v>14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7"/>
      <c r="Q20" s="7" t="s">
        <v>43</v>
      </c>
      <c r="R20" s="34" t="s">
        <v>14</v>
      </c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7"/>
    </row>
    <row r="21" spans="2:30">
      <c r="B21" s="7" t="s">
        <v>44</v>
      </c>
      <c r="C21" s="3" t="s">
        <v>19</v>
      </c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9"/>
      <c r="Q21" s="7" t="s">
        <v>44</v>
      </c>
      <c r="R21" s="34" t="s">
        <v>19</v>
      </c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9"/>
    </row>
    <row r="22" spans="2:30" ht="14.4" thickBot="1">
      <c r="B22" s="5" t="s">
        <v>1</v>
      </c>
      <c r="C22" s="6" t="s">
        <v>20</v>
      </c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1"/>
      <c r="Q22" s="5" t="s">
        <v>1</v>
      </c>
      <c r="R22" s="6" t="s">
        <v>20</v>
      </c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1"/>
    </row>
    <row r="23" spans="2:30">
      <c r="B23" s="41" t="s">
        <v>2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3"/>
      <c r="Q23" s="41" t="s">
        <v>2</v>
      </c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3"/>
    </row>
    <row r="24" spans="2:30">
      <c r="B24" s="44" t="s">
        <v>3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6"/>
      <c r="Q24" s="44" t="s">
        <v>3</v>
      </c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6"/>
    </row>
    <row r="25" spans="2:30">
      <c r="B25" s="7" t="s">
        <v>45</v>
      </c>
      <c r="C25" s="3" t="s">
        <v>21</v>
      </c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7"/>
      <c r="Q25" s="7" t="s">
        <v>45</v>
      </c>
      <c r="R25" s="34" t="s">
        <v>21</v>
      </c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7"/>
    </row>
    <row r="26" spans="2:30">
      <c r="B26" s="7" t="s">
        <v>46</v>
      </c>
      <c r="C26" s="3" t="s">
        <v>21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7"/>
      <c r="Q26" s="7" t="s">
        <v>46</v>
      </c>
      <c r="R26" s="34" t="s">
        <v>21</v>
      </c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7"/>
    </row>
    <row r="27" spans="2:30">
      <c r="B27" s="7" t="s">
        <v>4</v>
      </c>
      <c r="C27" s="3" t="s">
        <v>23</v>
      </c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7"/>
      <c r="Q27" s="7" t="s">
        <v>4</v>
      </c>
      <c r="R27" s="34" t="s">
        <v>23</v>
      </c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7"/>
    </row>
    <row r="28" spans="2:30">
      <c r="B28" s="7" t="s">
        <v>5</v>
      </c>
      <c r="C28" s="3" t="s">
        <v>23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7"/>
      <c r="Q28" s="7" t="s">
        <v>5</v>
      </c>
      <c r="R28" s="34" t="s">
        <v>23</v>
      </c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7"/>
    </row>
    <row r="29" spans="2:30">
      <c r="B29" s="7" t="s">
        <v>22</v>
      </c>
      <c r="C29" s="3" t="s">
        <v>19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9"/>
      <c r="Q29" s="7" t="s">
        <v>22</v>
      </c>
      <c r="R29" s="34" t="s">
        <v>19</v>
      </c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9"/>
    </row>
    <row r="30" spans="2:30">
      <c r="B30" s="47" t="s">
        <v>6</v>
      </c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9"/>
      <c r="Q30" s="47" t="s">
        <v>6</v>
      </c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9"/>
    </row>
    <row r="31" spans="2:30">
      <c r="B31" s="7" t="s">
        <v>7</v>
      </c>
      <c r="C31" s="3" t="s">
        <v>24</v>
      </c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3"/>
      <c r="Q31" s="7" t="s">
        <v>7</v>
      </c>
      <c r="R31" s="34" t="s">
        <v>24</v>
      </c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3"/>
    </row>
    <row r="32" spans="2:30">
      <c r="B32" s="7" t="s">
        <v>25</v>
      </c>
      <c r="C32" s="3" t="s">
        <v>14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7"/>
      <c r="Q32" s="7" t="s">
        <v>25</v>
      </c>
      <c r="R32" s="34" t="s">
        <v>14</v>
      </c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7"/>
    </row>
    <row r="33" spans="2:30">
      <c r="B33" s="7" t="s">
        <v>26</v>
      </c>
      <c r="C33" s="3" t="s">
        <v>19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9"/>
      <c r="Q33" s="7" t="s">
        <v>26</v>
      </c>
      <c r="R33" s="34" t="s">
        <v>19</v>
      </c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</row>
    <row r="34" spans="2:30" ht="14.4" thickBot="1">
      <c r="B34" s="5" t="s">
        <v>27</v>
      </c>
      <c r="C34" s="6" t="s">
        <v>20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1"/>
      <c r="Q34" s="5" t="s">
        <v>27</v>
      </c>
      <c r="R34" s="6" t="s">
        <v>20</v>
      </c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1"/>
    </row>
    <row r="35" spans="2:30">
      <c r="B35" s="41" t="s">
        <v>8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3"/>
      <c r="Q35" s="41" t="s">
        <v>8</v>
      </c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3"/>
    </row>
    <row r="36" spans="2:30" ht="15.6">
      <c r="B36" s="7" t="s">
        <v>29</v>
      </c>
      <c r="C36" s="3" t="s">
        <v>28</v>
      </c>
      <c r="D36" s="28"/>
      <c r="E36" s="28"/>
      <c r="F36" s="28"/>
      <c r="G36" s="28"/>
      <c r="H36" s="28"/>
      <c r="I36" s="28"/>
      <c r="J36" s="28"/>
      <c r="K36" s="36"/>
      <c r="L36" s="28"/>
      <c r="M36" s="28"/>
      <c r="N36" s="28"/>
      <c r="O36" s="29"/>
      <c r="Q36" s="7" t="s">
        <v>29</v>
      </c>
      <c r="R36" s="34" t="s">
        <v>28</v>
      </c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9"/>
    </row>
    <row r="37" spans="2:30" ht="14.4" thickBot="1">
      <c r="B37" s="5" t="s">
        <v>30</v>
      </c>
      <c r="C37" s="6" t="s">
        <v>20</v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1"/>
      <c r="Q37" s="5" t="s">
        <v>30</v>
      </c>
      <c r="R37" s="6" t="s">
        <v>20</v>
      </c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1"/>
    </row>
    <row r="38" spans="2:30">
      <c r="B38" s="41" t="s">
        <v>9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3"/>
      <c r="Q38" s="41" t="s">
        <v>9</v>
      </c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3"/>
    </row>
    <row r="39" spans="2:30" ht="14.4" thickBot="1">
      <c r="B39" s="31" t="s">
        <v>31</v>
      </c>
      <c r="C39" s="30" t="s">
        <v>20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5"/>
      <c r="Q39" s="5" t="s">
        <v>31</v>
      </c>
      <c r="R39" s="6" t="s">
        <v>20</v>
      </c>
      <c r="S39" s="24">
        <v>0</v>
      </c>
      <c r="T39" s="24"/>
      <c r="U39" s="24">
        <f>S39</f>
        <v>0</v>
      </c>
      <c r="V39" s="24">
        <f t="shared" ref="V39" si="0">U39</f>
        <v>0</v>
      </c>
      <c r="W39" s="24">
        <f t="shared" ref="W39" si="1">V39</f>
        <v>0</v>
      </c>
      <c r="X39" s="24">
        <f t="shared" ref="X39" si="2">W39</f>
        <v>0</v>
      </c>
      <c r="Y39" s="24">
        <f t="shared" ref="Y39" si="3">X39</f>
        <v>0</v>
      </c>
      <c r="Z39" s="24">
        <f t="shared" ref="Z39" si="4">Y39</f>
        <v>0</v>
      </c>
      <c r="AA39" s="24">
        <f t="shared" ref="AA39" si="5">Z39</f>
        <v>0</v>
      </c>
      <c r="AB39" s="24">
        <f t="shared" ref="AB39" si="6">AA39</f>
        <v>0</v>
      </c>
      <c r="AC39" s="24">
        <f t="shared" ref="AC39" si="7">AB39</f>
        <v>0</v>
      </c>
      <c r="AD39" s="25">
        <f t="shared" ref="AD39" si="8">AC39</f>
        <v>0</v>
      </c>
    </row>
    <row r="40" spans="2:30">
      <c r="B40" s="38" t="s">
        <v>10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40"/>
      <c r="Q40" s="41" t="s">
        <v>10</v>
      </c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3"/>
    </row>
    <row r="41" spans="2:30">
      <c r="B41" s="32" t="s">
        <v>11</v>
      </c>
      <c r="C41" s="33" t="s">
        <v>23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7"/>
      <c r="Q41" s="7" t="s">
        <v>11</v>
      </c>
      <c r="R41" s="3" t="s">
        <v>23</v>
      </c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7"/>
    </row>
    <row r="42" spans="2:30" ht="14.4" thickBot="1">
      <c r="B42" s="5" t="s">
        <v>32</v>
      </c>
      <c r="C42" s="6" t="s">
        <v>20</v>
      </c>
      <c r="D42" s="35"/>
      <c r="E42" s="35"/>
      <c r="F42" s="24"/>
      <c r="G42" s="24"/>
      <c r="H42" s="24"/>
      <c r="I42" s="24"/>
      <c r="J42" s="24"/>
      <c r="K42" s="24"/>
      <c r="L42" s="24"/>
      <c r="M42" s="24"/>
      <c r="N42" s="24"/>
      <c r="O42" s="25"/>
      <c r="Q42" s="5" t="s">
        <v>32</v>
      </c>
      <c r="R42" s="6" t="s">
        <v>20</v>
      </c>
      <c r="S42" s="35"/>
      <c r="T42" s="35"/>
      <c r="U42" s="24"/>
      <c r="V42" s="24"/>
      <c r="W42" s="24"/>
      <c r="X42" s="24"/>
      <c r="Y42" s="24"/>
      <c r="Z42" s="24"/>
      <c r="AA42" s="24"/>
      <c r="AB42" s="24"/>
      <c r="AC42" s="24"/>
      <c r="AD42" s="25"/>
    </row>
    <row r="43" spans="2:30">
      <c r="B43" s="52" t="s">
        <v>34</v>
      </c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4"/>
      <c r="Q43" s="52" t="s">
        <v>47</v>
      </c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4"/>
    </row>
    <row r="44" spans="2:30" ht="14.4" thickBot="1">
      <c r="B44" s="55" t="s">
        <v>33</v>
      </c>
      <c r="C44" s="56" t="s">
        <v>20</v>
      </c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8"/>
      <c r="Q44" s="55" t="s">
        <v>33</v>
      </c>
      <c r="R44" s="56" t="s">
        <v>20</v>
      </c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</row>
    <row r="45" spans="2:30">
      <c r="B45" s="41" t="s">
        <v>50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3"/>
      <c r="Q45" s="41" t="s">
        <v>50</v>
      </c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3"/>
    </row>
    <row r="46" spans="2:30" ht="15.6">
      <c r="B46" s="7" t="s">
        <v>51</v>
      </c>
      <c r="C46" s="37" t="s">
        <v>28</v>
      </c>
      <c r="D46" s="28"/>
      <c r="E46" s="28"/>
      <c r="F46" s="28"/>
      <c r="G46" s="28"/>
      <c r="H46" s="28"/>
      <c r="I46" s="28"/>
      <c r="J46" s="28"/>
      <c r="K46" s="36"/>
      <c r="L46" s="28"/>
      <c r="M46" s="28"/>
      <c r="N46" s="28"/>
      <c r="O46" s="29"/>
      <c r="Q46" s="7" t="s">
        <v>51</v>
      </c>
      <c r="R46" s="37" t="s">
        <v>28</v>
      </c>
      <c r="S46" s="28"/>
      <c r="T46" s="28"/>
      <c r="U46" s="28"/>
      <c r="V46" s="28"/>
      <c r="W46" s="28"/>
      <c r="X46" s="28"/>
      <c r="Y46" s="28"/>
      <c r="Z46" s="36"/>
      <c r="AA46" s="28"/>
      <c r="AB46" s="28"/>
      <c r="AC46" s="28"/>
      <c r="AD46" s="29"/>
    </row>
    <row r="47" spans="2:30" ht="14.4" thickBot="1">
      <c r="B47" s="5" t="s">
        <v>52</v>
      </c>
      <c r="C47" s="6" t="s">
        <v>20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1"/>
      <c r="Q47" s="5" t="s">
        <v>52</v>
      </c>
      <c r="R47" s="6" t="s">
        <v>20</v>
      </c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1"/>
    </row>
    <row r="48" spans="2:30">
      <c r="B48" s="52" t="s">
        <v>53</v>
      </c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4"/>
      <c r="Q48" s="52" t="s">
        <v>54</v>
      </c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4"/>
    </row>
    <row r="49" spans="2:30" ht="14.4" thickBot="1">
      <c r="B49" s="55" t="s">
        <v>33</v>
      </c>
      <c r="C49" s="56" t="s">
        <v>20</v>
      </c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8"/>
      <c r="Q49" s="55" t="s">
        <v>33</v>
      </c>
      <c r="R49" s="56" t="s">
        <v>20</v>
      </c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/>
      <c r="AD49" s="58"/>
    </row>
  </sheetData>
  <mergeCells count="20">
    <mergeCell ref="B45:O45"/>
    <mergeCell ref="B48:O48"/>
    <mergeCell ref="Q45:AD45"/>
    <mergeCell ref="Q48:AD48"/>
    <mergeCell ref="B40:O40"/>
    <mergeCell ref="B43:O43"/>
    <mergeCell ref="Q12:AD12"/>
    <mergeCell ref="Q23:AD23"/>
    <mergeCell ref="Q24:AD24"/>
    <mergeCell ref="Q30:AD30"/>
    <mergeCell ref="Q35:AD35"/>
    <mergeCell ref="Q38:AD38"/>
    <mergeCell ref="Q40:AD40"/>
    <mergeCell ref="Q43:AD43"/>
    <mergeCell ref="B12:O12"/>
    <mergeCell ref="B23:O23"/>
    <mergeCell ref="B24:O24"/>
    <mergeCell ref="B30:O30"/>
    <mergeCell ref="B35:O35"/>
    <mergeCell ref="B38:O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2020-03-14T13:14:44Z</dcterms:modified>
</cp:coreProperties>
</file>